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is.loc\shares\mvso\users\mensikm\Dokumenty\MVSO\Vyuka\FU\FU_I\ZS2022\"/>
    </mc:Choice>
  </mc:AlternateContent>
  <xr:revisionPtr revIDLastSave="0" documentId="8_{655E2EC9-4CF4-4F61-BE00-F519914B7EF4}" xr6:coauthVersionLast="31" xr6:coauthVersionMax="31" xr10:uidLastSave="{00000000-0000-0000-0000-000000000000}"/>
  <bookViews>
    <workbookView xWindow="0" yWindow="0" windowWidth="20490" windowHeight="7545"/>
  </bookViews>
  <sheets>
    <sheet name="Lis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H19" i="1"/>
</calcChain>
</file>

<file path=xl/sharedStrings.xml><?xml version="1.0" encoding="utf-8"?>
<sst xmlns="http://schemas.openxmlformats.org/spreadsheetml/2006/main" count="67" uniqueCount="36">
  <si>
    <t>A - Stroj</t>
  </si>
  <si>
    <t>PZ</t>
  </si>
  <si>
    <t>A - Peníze</t>
  </si>
  <si>
    <t>A - Pohledávky</t>
  </si>
  <si>
    <t>VK - ZK</t>
  </si>
  <si>
    <t>Z - Dodavatelé</t>
  </si>
  <si>
    <t>Z - Úvěr</t>
  </si>
  <si>
    <t>1.</t>
  </si>
  <si>
    <t>Z - Zaměstnanci</t>
  </si>
  <si>
    <t>2.</t>
  </si>
  <si>
    <t>N - Mzdy</t>
  </si>
  <si>
    <t>3.</t>
  </si>
  <si>
    <t>V - Tržby</t>
  </si>
  <si>
    <t>4.</t>
  </si>
  <si>
    <t>N - Služby</t>
  </si>
  <si>
    <t>5.</t>
  </si>
  <si>
    <t>6.</t>
  </si>
  <si>
    <t>7.</t>
  </si>
  <si>
    <t>VK - Z/Z</t>
  </si>
  <si>
    <t>A.</t>
  </si>
  <si>
    <t>B.</t>
  </si>
  <si>
    <t>C.</t>
  </si>
  <si>
    <t>R</t>
  </si>
  <si>
    <t>D.</t>
  </si>
  <si>
    <t>E.</t>
  </si>
  <si>
    <t>F.</t>
  </si>
  <si>
    <t>G.</t>
  </si>
  <si>
    <t>H.</t>
  </si>
  <si>
    <t>I.</t>
  </si>
  <si>
    <t>J.</t>
  </si>
  <si>
    <t>K.</t>
  </si>
  <si>
    <t>A</t>
  </si>
  <si>
    <t>P</t>
  </si>
  <si>
    <t>Výsledovka</t>
  </si>
  <si>
    <t>Zisk</t>
  </si>
  <si>
    <t>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</si>
</sst>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122381</xdr:colOff>
      <xdr:row>0</xdr:row>
      <xdr:rowOff>19185</xdr:rowOff>
    </xdr:from>
    <xdr:to>
      <xdr:col>19</xdr:col>
      <xdr:colOff>442039</xdr:colOff>
      <xdr:row>20</xdr:row>
      <xdr:rowOff>183984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61" name="Rukopis 60">
              <a:extLst>
                <a:ext uri="{FF2B5EF4-FFF2-40B4-BE49-F238E27FC236}">
                  <a16:creationId xmlns:a16="http://schemas.microsoft.com/office/drawing/2014/main" id="{8AA43BEA-AF61-4A8C-B471-8AA87783CF2A}"/>
                </a:ext>
              </a:extLst>
            </xdr14:cNvPr>
            <xdr14:cNvContentPartPr/>
          </xdr14:nvContentPartPr>
          <xdr14:nvPr macro=""/>
          <xdr14:xfrm>
            <a:off x="122381" y="19185"/>
            <a:ext cx="8150569" cy="3974799"/>
          </xdr14:xfrm>
        </xdr:contentPart>
      </mc:Choice>
      <mc:Fallback>
        <xdr:pic>
          <xdr:nvPicPr>
            <xdr:cNvPr id="61" name="Rukopis 60">
              <a:extLst>
                <a:ext uri="{FF2B5EF4-FFF2-40B4-BE49-F238E27FC236}">
                  <a16:creationId xmlns:a16="http://schemas.microsoft.com/office/drawing/2014/main" id="{8AA43BEA-AF61-4A8C-B471-8AA87783CF2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3381" y="10185"/>
              <a:ext cx="8163529" cy="3992439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1366" units="cm"/>
          <inkml:channel name="Y" type="integer" max="768" units="cm"/>
          <inkml:channel name="T" type="integer" max="2.14748E9" units="dev"/>
        </inkml:traceFormat>
        <inkml:channelProperties>
          <inkml:channelProperty channel="X" name="resolution" value="26.37066" units="1/cm"/>
          <inkml:channelProperty channel="Y" name="resolution" value="23.7037" units="1/cm"/>
          <inkml:channelProperty channel="T" name="resolution" value="1" units="1/dev"/>
        </inkml:channelProperties>
      </inkml:inkSource>
      <inkml:timestamp xml:id="ts0" timeString="2022-10-03T11:45:39.476"/>
    </inkml:context>
    <inkml:brush xml:id="br0">
      <inkml:brushProperty name="width" value="0.05" units="cm"/>
      <inkml:brushProperty name="height" value="0.05" units="cm"/>
      <inkml:brushProperty name="color" value="#66CC00"/>
    </inkml:brush>
    <inkml:brush xml:id="br1">
      <inkml:brushProperty name="width" value="0.05" units="cm"/>
      <inkml:brushProperty name="height" value="0.05" units="cm"/>
    </inkml:brush>
    <inkml:brush xml:id="br2">
      <inkml:brushProperty name="width" value="0.025" units="cm"/>
      <inkml:brushProperty name="height" value="0.025" units="cm"/>
    </inkml:brush>
  </inkml:definitions>
  <inkml:trace contextRef="#ctx0" brushRef="#br0">5718 360 0,'0'36'31,"0"70"16,0-88-47,0 17 16,0 1-16,0-18 15,0 0-15,0 17 16,0-17 0,0 0-16,0-1 15,0 1-15,0 0 16,0 0-16,0 17 15,0-17 1,0 18-16,0-18 16,0 17-16,0-17 15,0 17 1,0-17 0,0 0-16,0-1 15,0 1-15,0 0 16,0 17-16,0-17 15,0 36-15,0-1 16,0 0-16,0 0 16,0-17-16,0-19 15,0 2-15,0 34 16,0-35-16,0-1 16,0 1-16,0 17 15,0 1-15,0-1 16,0 1-16,0 18 15,0 16-15,0-16 16,0-18-16,0 17 16,0-18-16,0 1 15,0 17-15,0-35 16,0 17-16,0-17 16,0 18-16,0-1 15,0 1 1,0-1-16,0 1 15,0 17-15,0-18 16,0 19-16,0-1 16,0 0-16,0-35 15,0 18-15,-1-1 16,1 0-16,0 1 16,0-18-16,0 18 15,0-1-15,0 0 16,0 19-16,0-18 15,0 17-15,0-18 16,0 1-16,0-1 16,0 1-16,0 0 15,0 17-15,0-18 16,0 1-16,0-1 16,0 1-16,0 17 15,0-17-15,0 17 16,0 0-16,0 0 15,0 1-15,0-1 16,0-17-16,0-1 16,0 18-16,0-17 15,0-1 1,0-17-16,0 36 16,0-1-16,0-18 15,0 18-15,0 1 16,0-1-16,0 18 15,0-18-15,0 1 16,0-18-16,0-1 16,0 1-16,0-1 15,0 0-15,0 1 16,0-18-16,0 18 16,0-1-16,0-17 15,0 35-15,0 0 16,0-17-16,0-1 15,0 1-15,0 17 16,0-17-16,0 17 16,0 0-16,0-17 15,0-1-15,0 19 16,0-1-16,0-18 16,0 18-16,0 1 15,0-1-15,0 1 16,0-1-16,0 0 15,0 1 1,0 17-16,1-18 16,-1 0-16,0 1 15,0 17-15,0-18 16,0 18-16,0-18 16,0 18-16,0-18 15,0 1-15,0-1 16,0 0-16,0 1 15,0-1-15,0 0 16,0 0-16,0 0 16,0-17-16,0 18 15,0-19-15,0 0 16,0-17-16,0 0 16,0 17-16,-1-16 15,1-2-15,0 1 16,0 0-1,0 0 1,0-1 0,0 1-1,0 0 1,0-1 0,0 1-16,0 0 31,0 0-16,0-1-15,0 2 16,0 16-16,0-17 16,0 0-16,0-1 15,0 1-15,0 0 16,0-1-16,0 1 16,0 0-16,0 0 15,0-1-15,0 1 16,0 0-1,0 0 1,0 0-16,0-1 31,0 1-15,0 0 0,0 0-1,0-1-15,0 1 16,0 0-16,0 0 15,0-1 17,0 19-17,0-18 1,0-1 15,0 1-15,0 0 15,0 0 0,0 0 1,0-1 14,0 1-46,0-18 32,0 18-17,0 0 95,0-1-63,0 1-32,0 0 48,0-1-16</inkml:trace>
  <inkml:trace contextRef="#ctx0" brushRef="#br0" timeOffset="10184">7955 149 0,'0'26'78,"0"0"-63,0 1 1,0 26 0,0-27-1,0 1 1,0-1-16,0 1 16,0-1-1,0 1-15,0-1 63,0 1-16,0-1-16,0 0-16,0 1 1,0-1 15,-27-26-31,27 27 63,0-1-63,0 1 31</inkml:trace>
  <inkml:trace contextRef="#ctx0" brushRef="#br0" timeOffset="11528">7928 201 0,'27'0'47,"53"27"15,-53-1-62,-1-26 16,-26 27-16,53-27 16,-25 26-16,-2 1 15,0-1-15,27 1 16,-26-1 0,0 1-16,0-27 15,26 26-15,-27 1 16,2-27-16,-2 26 15,27 0 1,-27 1 0,1-27-1,0 0 32,0 0-31,-1 0 249,-26-27-265,0 1 16,0 0-16,0-27 16,0 0-16,0 0 15,0 26-15,27 1 16,-27-27-16,0 26 16,0 1-1,0 0 1,0-1-1,26 27 1</inkml:trace>
  <inkml:trace contextRef="#ctx0" brushRef="#br1" timeOffset="3.2447E6">8979 1558 0</inkml:trace>
  <inkml:trace contextRef="#ctx0" brushRef="#br1" timeOffset="3.26747E6">6630 1871 0,'25'-24'187,"-1"24"-171,0 0-16,0-24 16,0 24-16,24 0 15,-23-24 1,23 0-16,1 0 15,0 24-15,-25 0 16,0-24-16,0 24 16,0-24-16,0 24 15,25-24-15,-25 0 0,24 24 16,-24-24-16,1 24 16,23-49-16,1 49 15,0-24-15,-1 0 16,0 24-16,0-24 15,-23 24-15,-1-24 16,0 24-16,0 0 16,24 0-16,-23-24 15,-1 0-15,24 24 16,1 0-16,0-24 16,-25 0-16,48 0 15,-47 24-15,23 0 31,-24-24-31,49 24 16,-25-24-16,0 24 16,-23 0-16,24 0 15,-25-24-15,0 24 16,24-24-16,25 24 16,-49 0-16,24 0 15,1-24-15,-1 24 16,0-24-16,2 24 15,-2-24-15,0 24 16,1 0-16,23-24 16,0-1-1,-23 1-15,-1 24 16,1-24-16,0 0 16,-1 24-16,0-48 15,-23 24-15,47 24 16,-48-24-16,25 0 15,-25 24-15,24 0 16,-24 0-16,0-24 16,26 0-16,-2 0 15,0 24-15,-24 0 16,49-24-16,-49 0 16,24 24-16,1-24 15,-1 0-15,-24 24 16,26-24-16,-2 24 15,0 0-15,-24-24 16,1 24-16,-25-24 16,24 24-16,0 0 15,0 0 1,0 0 0,0-25-16,1 25 15,-1 0 1</inkml:trace>
  <inkml:trace contextRef="#ctx0" brushRef="#br2" timeOffset="3.30933E6">5952 3964 0,'24'-24'109,"1"0"-93,23 24 0,-48-24-16,49-1 15,-25 25 1,24-24-16,-24 24 16,25-24-16,-1 24 15,-24-24 1,25 0-1,-25 24 1,24-24 0,1 0-1,-24 24-15,-1-24 16,0 24-16,0 0 16,0-24-16,25 0 15,-1 24-15,-24 0 16,24-24-16,-24 24 31,-24-24-31,49 24 16,-25-24-1,0 24-15,1-24 16,24 24-16,-25-24 16,0 0-16,48 24 15,-47-24-15,-1 0 16,24 0-16,-48-1 15,24 25-15,25 0 16,-25-24-16,24 0 16,-23 0-1,-1 24-15,1-24 16,-1 24-16,0 0 16,0-24-16,24 0 15,-24 24-15,25 0 16,-1-24-1,0 0-15,-23 24 16,23-24-16,-24 0 16,1 24-1,-1-24-15,1 24 32,-25-24-32,48 0 15,-24 24-15,24-24 16,-23 0-16,47 24 15,-24-24-15,-23 0 16,23 0-16,0 24 16,-48-25-16,49 25 15,-24-24 1,-1 0 0,0 24 15,0 0-16,0-24-15,0 24 16,25-24-16,23 24 16,1-24-16,-25 0 15,26 0-15,-2 0 16,-24 0-16,25 0 16,-49 24-16,0 0 15,24-24-15,-23 0 16,-1 24-1,0 0-15,0-24 16,0 24-16,26-24 16,-2 24-16,0-48 15,1 24-15,-1 24 16,0-24-16,1-1 16,-1 1-16,-24 0 15,24 24-15,-22-48 16,-2 48-1,0 0 1,0-24-16,0 0 16,24 0-16,1 0 15,-1 0-15,0-24 16,1 48-16,-25-24 16,0 0-16,24 24 15,-22-24 1,-2 0-1,24 24 1,-24-24-16,0 24 16,1-24-16,23 0 15,-24 24 1,0-25-16,25 25 16,-49-24-16,24 24 0,-24-24 15,24 24 1,0 0 109</inkml:trace>
  <inkml:trace contextRef="#ctx0" brushRef="#br0" timeOffset="3796">383 440 0,'-26'0'109,"26"26"-93,-28 53 0,2 1-16,-1-1 15,1 53-15,26-52 16,-27-1-16,1-26 15,-1 0-15,27 0 16,0-27-16,0 1 16,-27-27-1,27 26-15,-26-26 78</inkml:trace>
  <inkml:trace contextRef="#ctx0" brushRef="#br0" timeOffset="4530">329 519 0,'0'26'78,"54"27"-78,319 582 78,-319-608-62,-54 26-16,26-53 15,-26 53-15,26-53 16</inkml:trace>
  <inkml:trace contextRef="#ctx0" brushRef="#br0" timeOffset="5358">170 1022 0,'27'0'63,"52"0"-16,-52 0-47,27-27 15,-28 27-15,27 0 16,-26 0-16,-1 0 16,1 0-16,26 0 15,-26 0 1</inkml:trace>
  <inkml:trace contextRef="#ctx0" brushRef="#br2" timeOffset="3.43516E6">1037 2039 0,'48'0'109,"-23"-24"-93,23 24-16,-24-48 16,24 48-16,1-24 15,-1 0-15,0 0 32,2 24-32,22-24 15,-23 0-15,-1 0 16,-24 24-16,73-48 15,-49 24-15,49 24 16,-24-24-16,24-24 16,-1 24-16,1-24 15,0 48-15,24-49 16,-24 1-16,24 0 16,-49 24-16,26-24 15,-1 0-15,-25 0 16,25 24-1,-1-24-15,26 0 16,-25-25-16,24 25 16,-49 0-16,25 0 15,-24 24-15,-24-24 16,23 24-16,-24-24 16,1 24-16,-1 0 15,0 0-15,-23 24 16,-25-24-16,24-1 15,1 25-15,-1-24 16,0 24 0,0 0-16,25-24 15,-1 0-15,0 0 16,1 0-16,23-24 16,-48 48-16,25-24 15,-25 0-15,25 24 16,-25 0-16,0-24 15,1 24-15,-1-24 16,0 24-16,0-24 16,0 24-1</inkml:trace>
  <inkml:trace contextRef="#ctx0" brushRef="#br2" timeOffset="3.43723E6">674 4228 0,'24'0'78,"24"-24"-62,-24 0 0,1 0-16,23 24 15,-24-48-15,0 24 16,50-24-16,-26 24 16,-24-24-16,49 24 15,-1-24-15,25-1 16,-25 1-16,2 24 15,-2-24-15,1 0 16,47 24-16,-47-24 16,24-24-16,0 24 15,24 0-15,24-25 16,-48 1-16,97 0 16,-73 0-16,0 0 15,25 24-15,-74 0 16,49-1-16,-25 1 15,2 0-15,-50 48 16,25-48-16,-25 24 16,25 0-16,-1 0 15,-23 0-15,-1 0 16,1 0-16,0 0 16,-1 0-1,-24 0-15,24 0 16,1 24-16,-25-49 15,24 49-15,-48-24 16,24 0-16,25 24 16,-25-24-16,1 0 15,-1 24-15,0 0 16,0-24-16,1 24 16,-1 0-1,-24-24-15,24 24 16,0 0-16,0 0 15,0-24-15,1 0 16,-1 24-16,24 0 16,-48-24-16,24 24 15,-24-24 126,24 0-110,0 24-15,1-24-16,-1 0 15,1 24 17</inkml:trace>
  <inkml:trace contextRef="#ctx0" brushRef="#br2" timeOffset="3.43872E6">722 6008 0,'24'0'78,"49"0"-62,-49 0-16,24-24 15,0 0-15,50-24 16,-25 24-16,-1-24 16,49 0-1,-24 0-15,49 0 16,-74 23-16,73-23 15,-73 24-15,26-24 16,-25 24-16,-1 0 16,1-24-16,23 24 15,2-24-15,23 0 16,-1 0-16,1-25 16,25 25-16,-1-24 15,24 0-15,-23 0 16,23 24-16,-72 24 15,24-24-15,-48 0 16,0 23-16,48 1 16,-73 0-16,0-24 15,1 48-15,24-24 16,-25 0-16,1 24 16,-1-48-16,25 24 15,-25 24-15,24-48 16,-23 24-16,-25 24 15,25-24-15,-25 0 16,0 24-16,1-24 31,-1 0-31,0 24 16,0 0 0,-24-24-16,24 24 0,25 0 15,-49-25-15,24 25 16,0 0-1</inkml:trace>
  <inkml:trace contextRef="#ctx0" brushRef="#br0" timeOffset="20853">19132 79 0,'0'0'62,"0"26"-46,0 1-1,0 26-15,0-27 16,0 27 0,0-53-16,0 53 15,0-26-15,0-1 16,0 1 0,0-27-16,0 26 15,0-26 16,0-53 1,0 27-32,0-1 15,0-26-15,0 27 16,0-1-16,0 1 16,0-1-1,0 1-15,0 26 16,0-27-16,0 27 15,1 0 95</inkml:trace>
  <inkml:trace contextRef="#ctx0" brushRef="#br0" timeOffset="21447">19133 0 0,'0'26'63,"0"1"-63,0-1 15,0 0-15,0 27 16,0 0-16,0-26 16,0 105 77</inkml:trace>
  <inkml:trace contextRef="#ctx0" brushRef="#br0" timeOffset="22509">19134 53 0,'0'0'63,"0"26"-48,0-26 1,-1 26-16,1 1 16,0-27-16,0 26 15,0-26-15,0 27 16,0 26 46,0-53-62,0 26 32,0-26-32,0 27 15,0-27 17,0 26-32,0-26 156,0 0-156,0 0 31,0 0-31,0 0 16,0 0-16,0 0 15,0 0 1,0 0 0,1 0-16,-1 0 31,0 0-31,0 27 15,0-27-15,0 26 16,0-26 0,0 27 77,0-27-61</inkml:trace>
  <inkml:trace contextRef="#ctx0" brushRef="#br0" timeOffset="23259">19164 264 0,'0'-26'47,"52"-1"0,-25 27-31,27-26-1,-1 26 1,-27 0-1,1 0 1,-1 0 15,1 0-15,-1 0 62</inkml:trace>
  <inkml:trace contextRef="#ctx0" brushRef="#br0" timeOffset="23899">19323 105 0,'0'27'62,"0"105"-15,27-132-31,-27 27-16</inkml:trace>
  <inkml:trace contextRef="#ctx0" brushRef="#br0" timeOffset="25836">19695 79 0,'26'0'125,"1"0"-125,-1 0 16,28 0 0,-28 0-1,1 0-15,26 0 16,-27 0 15,1 0-15,-1 0-1,2 0 1,-2 0 0,1 0-1,-27 26 142,0 1-157,0-1 15,-27 1 1,27-1-1,-26 1 1,-2-1-16,2 1 31,26-1 1,-27-26-32,27 27 15,-26-27 1,-1 26-1,1-26 17,-1 27 15,1-27-16,0 26-16,26 0 1,-28-26 15,56 0 157,-2 0-173,0 0 1,1 0 0,-1 0-1,1 0 1,-1 0-16,1 0 16,-1 0-16,2 0 15,-2 0 1,1 0-16,-1 0 15,1 0 1,-1 0 0</inkml:trace>
  <inkml:trace contextRef="#ctx0" brushRef="#br2" timeOffset="3.51428E6">22543 380 0,'-24'0'47,"-1"0"-31,0 0-1,1 24 1,0-24 0,0 24-16,24 0 15,-48-24-15,48 24 16,-24-24-16,0 24 15,0 0-15,-1-24 16,1 24-16,-24 0 16,24 0-16,0 1 15,-24-1-15,0 24 16,-2-24-16,26 0 16,0 0-16,-24 0 15,24-24-15,0 48 16,-24-24-16,-1 0 15,25-24 1,0 24-16,24 0 16,-24-24-16,0 24 15,0 0-15,0 0 16,0-24-16,-1 24 16,-48 0-16,49 1 15,-24 23-15,0-48 16,0 48-16,-1-24 15,25-24-15,0 24 16,0-24 0,0 24-1,0 0-15,0 0 16,-25 0-16,25-24 16,-1 24-16,-47 0 15,48-24-15,0 24 16,-48 0-16,48 0 15,-25 24-15,1-48 16,0 25-16,23-1 16,-23 24-16,24-24 15,-25 0-15,25 0 16,0 24-16,-24-24 16,24 0-16,0 0 15,-24-24-15,48 24 16,-24-24-16,-1 24 15,1 0-15,0 0 16,0 0 15,-1-24-31,25 24 16,-24-24 15,24 24-15,-24-24-1,24 25 1,-24-25 0,0 0-1</inkml:trace>
  <inkml:trace contextRef="#ctx0" brushRef="#br0" timeOffset="13886">11974 264 0,'0'35'0,"0"-18"15,0 0-15,0 18 16,0 0-16,0-18 16,0 17-16,0-16 15,0 17-15,0-18 16,0 18-16,0-1 16,0 1-16,0 0 15,0-1-15,0 1 16,0 0-16,0 16 15,0 1-15,0-17 16,0 0-16,0-1 16,0-16-16,0 34 15,0-18-15,0 1 16,0 17-16,0 0 16,0 0-16,0-1 15,0 2-15,0-1 16,0 17-1,0-17-15,0 0 16,0 0-16,0-1 16,0 19-16,0-18 15,0 0-15,0 0 16,0-18-16,0 19 16,0-2-16,0-16 15,0 17-15,0 0 16,0 0-16,0 0 15,0-18-15,0 19 16,0-2-16,0 1 16,0 17-16,0-16 15,0-2-15,0 1 16,0-17-16,0 17 16,0 0-16,0 0 15,0-18-15,0 19 16,0 16-16,0 0 15,0-17-15,0 35 16,0-18-16,0 0 16,0 18-16,0-18 15,0 1-15,0-1 16,0-17-16,0-1 16,0 19-1,0-19-15,0 2 16,0-2-16,0 2 15,0-1-15,0-1 16,0-16-16,0 17 16,0 0-16,0 17 15,0 18-15,0 69 16,0-1-16,0-51 16,0 18-16,0-1 15,0 0-15,0-34 16,0-1-16,0 1 15,0-18-15,0-17 16,0 0-16,0 17 16,1-17-16,-1 18 15,0-18-15,0 0 16,0 17-16,0-17 16,0-18-16,0 19 15,0 15-15,0-15 16,0 16-16,0-17 15,0 0-15,0-18 16,0 19-16,0-2 16,0-34-1,0 1-15,0 17 16,0-1 0,0-16-1,0-1 1,0 18-16,0-1 15,0 1-15,0 17 16,0-17-16,0-18 16,0 17-16,0-16 15,0-1-15,0 0 16,0 1 0,0-1-16,0 17 15,0-16-15,0 17 16,0 17-16,-1-18 15,1 18-15,0 0 16,0 0-16,0-17 16,0-18-16,0 0 15,0 18-15,0-18 16,0 1-16,0-1 16,0 17-1,0-16-15,0-1 16,0 18-1,0-18-15,0 1 16,0-1-16,0 0 16,0 0-16,0 1 15,0-1-15,0 1 16,0-1-16,0 0 16,0 0 15</inkml:trace>
  <inkml:trace contextRef="#ctx0" brushRef="#br0" timeOffset="16245">15471 53 0,'0'26'94,"0"0"-94,0 27 15,27 0 1,-27-26-16,53 26 16,-53 0-16,54-27 15,-28 1-15,-26 25 16,53-25-1,-53-1 1,26-26-16,1 0 219,-1-26-204,1-1 1,0-25-16,26 25 16,-26-26-16,26 0 15,-1 27-15,-25-1 16,-1 1-16</inkml:trace>
  <inkml:trace contextRef="#ctx0" brushRef="#br0" timeOffset="2.9639E6">18316 115 0,'0'24'125,"0"1"-110,0-1 1,0 24-16,0 0 15,0-24 1,0 0 0,0 0-1,0 0-15,0 0 16,0 0 0,0 0-1,24-24-15,-24 24 16,0 0-16,0 0 15,0 0 1,0 0 0,0 0-1,0 1 1,0-1 0,0 0-1,0 0 16,0 0-31,0 0 16,0 0 15,0 0-31,0 0 16,0 0 0,0 0-1,0 0 1,0 0-1,0 0 1,0 0 0,0 0-16,0 0 15,0 0 17,0 0-17,0 25 1,0-25-1,0 0 1,0 0-16,-24 0 16,24 0-1,0 0-15,0 0 16,-25-24 0,25 24-1,0 0 16,0 0-31,0 0 16,0 0 0,-24-24-1,24 24 1,0 0-16,0 0 31,0 0-15,0 1-16,0-1 15,0 0-15,0 0 32,0 0-17,0 0 1,0 0 0,0 24-1,-24-48 1,24 24-1,0 0 1,0 0 0,0 0-16,-24-24 15,24 24-15,0 0 16,-24 0 0,24 0-1,-24-24-15,24 24 31,-24-24-31,0 24 32,-24 1-17,-1-1 1,25-24-16,0 24 16,-24 0-16,23-24 15,1 0-15,0 24 16,0 0-16,0-24 15,-1 0-15,1 0 16,0 0-16,0 0 16,0 0-1,0 0 1,0 0 0,-24 0-1,24 0 1,-25 0-16,25 0 15,0 0 1,-1-24-16,1 24 16,-24 0-1,24-24-15,0 24 16,-1 0-16,1 0 16,-24 0-16,24 0 15,0-24-15,-24 24 16,0-24-16,-1 24 15,25 0-15,-1 0 16,-23 0-16,24 0 16,0 0-16,0 0 15,0 0-15,0 0 16,-25 0-16,1 0 16,0 0-16,0 0 15,-26 0-15,26 0 16,24 0-16,-48 0 15,24 0-15,24 0 16,0 0-16,-25 0 16,25 0-1,0 0-15,0 0 16,0 0 0,0 0-1,0 0 1,-1 0-16,1 0 15,-1-24 1,-23 24 0,24 0 15,0 0-15,0 0 15,0 0-31,0 0 15,0 0 1,0 0 0,-1 0-1,1 0 1,0 0 0,0 0-16,0 0 15,0 0 1,0 0-16,-1 0 15,1 0-15,-25 0 16,25 0 0,0 0-1,0 0 17,0 0-17,0 0-15,-24 0 16,24 0-1,0 0-15,0 0 16,-25 0-16,25 0 16,0 0-16,0 0 15,-1 0-15,1 0 16,-24 0-16,24-25 16,-25 25-1,25 0 1,0 0-1,0 0-15,0 0 16,0 0 0,24-24-16,-48 24 15,24 0-15,-1 0 16,1 0-16,-24 0 16,23 0-16,-23 0 15,24 0-15,-24 0 16,24 0-16,-1 0 15,-23 0-15,24 0 16,0 0-16,0 0 16,-24 0-1,24 0-15,0 0 16,-1 0-16,1 0 16,-1 0-16,1 0 15,-24 0-15,24 0 16,-24 0-16,-1 0 15,25 0-15,-24 0 16,24 24-16,-48-24 16,48 0-16,-25 0 15,24 0 1,1 0 0,0 0-16,0 0 15,0 0-15,0 0 16,-24 0-16,24 0 15,0 0-15,-1 0 16,1 0-16,0 0 16,-24 0-16,24 0 15,24 25 1,-48-25-16,23 0 16,1 0-1,-1 0 1,1 0-1,0 0 1,-24 0-16,24 0 16,0 0-16,0 0 15,0 24 1,0-24 0,-1 0-16,1 0 31,0 0-16,0 0 1,0 0 0,0 0-1,-25 0 1,25 0-16,-24 0 16,23 24 15,1-24-31,0 0 15,0 0 1,0 24 0,-24-24-1,24 24 1,0 0 15,0-24-31,-1 0 16,1 24-16,-24-24 15,24 0 1,24 24 0,-25-24-1,1 0 1,24 24 0,-24-24-16,24 24 15,-24-24-15,0 0 16,24 24-1,-25-24 17,25 24-17,-24-24 1,24 24 15,-24-24 0,24 24-15,-24-24-16,24 24 31,0 0-15,-24 0 0,24 0 15,-24-24 0,24 24-31,0 1 47,-24-25-31,24 24-1,0 0 16,-24-24-15,24 24-16,-24-24 31,24 24-31,0 0 16,-24-24 0,24 24-16,-25 0 15,25 0 32,0 0-31,0 0-1,-24-24 17,24 24-32,0 0 15,0 0 32,0 0-31,-24-24-1,24 24 1,0 0 15,0 0 63,0 0-63,-24-24-31,24 25 63,-25-1-1,25 0-15,0 0-31,-24-24 31,24 24-16,0 0 156</inkml:trace>
  <inkml:trace contextRef="#ctx0" brushRef="#br1" timeOffset="3.01214E6">13003 1871 0,'24'0'328,"0"-24"-312,0 24 15,1-24 0,-1 24-15,0 0-16,0 0 15,-24-24 1,24 24 0,0 0 15,0 0-31,0 0 16,0 0-1,0 0 1,1 0-1,-25-24 1,24 24-16,1 0 16,-1 0 15,0 0-31,0 0 16,0 0-1,0-24-15,0 24 16,0 0-1,1 0 1,-1 0-16,0 0 16,0-24-1,0 24 1,0 0 0,0 0-16,0-24 15,0 24-15,0-24 16,1 24-1,0 0-15,-1 0 16,-24-24-16,24 24 16,0 0-16,0 0 15,24 0 1,-24 0 0,0-24-1,0 24 1,1 0-16,-1 0 15,0-24 1,0 24 0,0 0-1,0 0 1,0-24 0,0 24-16,1 0 15,24 0 1,-25 0-1,24 0-15,0-24 16,-24 24 0,0 0-16,0-24 15,25 24-15,-25 0 16,0 0-16,24-24 16,-48-1-16,24 25 15,25 0-15,-25 0 16,0 0-1,0-24-15,1 24 16,-1 0-16,0 0 16,0-24-16,0 0 15,0 24-15,0-24 16,0 24-16,0 0 16,0-24-16,1 0 15,-1 24-15,0 0 16,0-24-1,0 24 1,1 0-16,-1-24 16,0 24-16,0-24 15,25 24-15,-25 0 16,24-24-16,0 0 16,0 24-16,0 0 15,-24-24-15,25 24 16,0 0-16,23 0 15,-48 0-15,0 0 16,0 0-16,25 0 16,-25 0-16,0 0 15,24 0-15,-24-24 16,0 24-16,24 0 16,1-24-16,0 24 15,-1 0-15,-24 0 16,24 0-16,1-24 15,-25 0-15,0 24 16,24 0-16,0-24 16,-24-1-1,0 25 1,0 0 0,0 0-16,2 0 15,-2 0-15,-24-24 16,24 24-16,24 0 15,-48-24 1,24 24-16,0-24 16,0 24-16,0-24 15,25 24 1,-25 0-16,0-24 16,0 0-16,0 24 15,0 0-15,24-24 16,-23 0-1,-1 24 1,1 0 0,-1 0-16,0 0 15,0-24 1,0 24-16,24 0 16,-24-24-16,0 0 15,24 24-15,-23 0 16,-1 0-1,0 0-15,-24-24 16,24 24 0,0 0-16,0 0 15,1 0-15,-25-24 16,48 0-16,-24 24 16,1 0-16,-1 0 15,24-24-15,-24 0 16,0 24-16,24 0 15,-24-24-15,0 0 16,25 24-16,-25 0 16,0 0-16,0-25 15,1 25 1,-1 0 0,0-24-1,-24 0 1,24 24-16,0 0 31</inkml:trace>
  <inkml:trace contextRef="#ctx0" brushRef="#br2" timeOffset="3.51606E6">17109 2184 0,'-24'0'63,"0"0"-63,-1 0 15,1 24-15,-1 0 16,-23 24-16,0-48 16,0 48-16,-1-24 15,1 0-15,24 0 16,-24 25-16,0-25 15,0 0-15,-26 24 16,26-24-16,-48 48 16,23-48-16,49 24 15,-48-48 1,24 48-16,24-24 16,-25 0-16,0 0 15,25 0-15,-24 1 16,24-1-16,-24 0 15,0 24-15,-1-24 16,1 24-16,0-24 16,-25 24-16,24-24 15,25 0-15,-24 0 16,24 0-16,0 0 16,-24 0-16,24 0 15,-24 0-15,-1 1 16,1 23-16,24-24 31,-25 0-31,1 24 16,-1-24-16,1 0 15,24 0-15,-24 24 16,0-48-16,0 48 16,23-24-16,-47 0 15,47 0-15,1 0 16,0 0-16,0-24 15,0 49-15,-24-25 16,23 0 0,1 0-16,0 0 15,-24 0-15,24 0 16,0-24-16,0 24 16,24 0-16,-48 0 15,48 0-15,-49 0 16,24-24-16,1 48 15,-48-24 1,48 0-16,0 24 16,0-48-16,-1 25 15,1-25-15,24 24 16,-24-24-16,0 0 16,24 24-16,0 0 15,-24-24-15,0 24 31,0-24-15,24 24 15,-24-24 1,24 24-32,0 0 15,-24-24 1</inkml:trace>
  <inkml:trace contextRef="#ctx0" brushRef="#br2" timeOffset="3.5708E6">22639 2232 0,'0'24'78,"-24"0"-78,0 0 15,0 0-15,-24 0 16,23 0-16,0 0 16,-47 25-16,48-25 15,0 0-15,-24 24 16,-1-48-16,25 48 16,-72-24-16,48 24 15,-26 0-15,-22 24 16,0-24-16,47 1 15,-47-1 1,24 0-16,-50 24 16,50-24-16,-24 0 15,23 0-15,25 0 16,-49 0 0,49-24-16,-1 25 15,25-25-15,-48 24 16,48-24-16,-24 24 15,0-48-15,23 48 16,-23-24-16,0 0 16,-1 0-16,1 24 15,-1-24-15,-23 24 16,48-24-16,-48 25 16,48-25-16,0 0 15,-25 0-15,25 0 16,-25 24-16,25-48 0,0 48 15,0-48-15,0 48 16,0-48-16,24 24 16,-49-24-16,25 24 15,0 0-15,0-24 16,0 24 15,0-24-15,0 0-1,24 24-15</inkml:trace>
  <inkml:trace contextRef="#ctx0" brushRef="#br2" timeOffset="3.57191E6">22373 4084 0,'-48'48'62,"24"0"-46,-49 0-16,25 1 15,-48 47-15,22-24 16,-46 48-16,24-24 16,47-23-1,-47 23-15,48-48 16,-25 24-16,48-24 15,-23 0-15,-24 0 16,48-24-16,-24 25 16,-1-25-16,1 0 15,0 24-15,0-24 16,-25 48-16,24-48 16,-23 48-16,0-48 15,0 48-15,23-48 16,1 25-16,-1-25 15,1 24-15,24-24 16,-25 0-16,49 0 16,-48 0-16,48 0 15,-24-24-15,0 48 16,0-48-16,24 24 16,-24 0-1,0 0 1,0-24-16,24 24 15,-24-24-15,-1 24 16,25 0 0,-24 0-1,0-24 1,24 25 0,0-1 15,0 0 0</inkml:trace>
  <inkml:trace contextRef="#ctx0" brushRef="#br2" timeOffset="3.57306E6">22180 6249 0,'-24'0'63,"-24"24"-63,-24 0 15,-2 24 1,-70 24-16,-25 0 16,-1 1-16,2 23 15,23 0-15,-1-24 16,26 24-16,0-23 16,-1-1-16,24-24 15,0 24-15,25-24 16,24-24-16,0 24 15,23 0-15,-23-24 16,48 0-16,-24 1 16,-25-1-16,1 24 15,24-48 1,0 24-16,-25 0 16,25-24-16,0 24 15,0-24-15,0 24 31,0 0-15,0 0 0,0-24-1,0 24 1,0 0 0,-1-24-1,25 24 1</inkml:trace>
  <inkml:trace contextRef="#ctx0" brushRef="#br0" timeOffset="3.82528E6">378 6259 0,'38'0'172,"-38"19"-172,19-19 15,0 0-15,0 0 16,0 0-16,18 0 15,-18 19-15,0-19 16,19 0-16,-19 0 16,19 0-1,-19 0-15,-1 0 16,20 0-16,-19 0 16,19 0-16,19 0 15,-1 19-15,1-19 16,38 0-16,-20 0 15,1 0-15,-20 0 16,20 0-16,-19 0 16,-19 0-1,-1 0-15,1 0 0,0 0 16,0 0-16,0 0 31,18 0-31,-18 0 16,0 0-16,0 0 15,-1 0-15,1 0 16,0 0-16,0 0 16,0 0-16,-1 0 15,-18 0-15,0 0 16,38 0-16,-38 0 16,0 0-16,0 0 15,-1 0 1,1 0-16,0 0 15,38 0-15,-38 0 16,19 0-16,-19 0 16,18 0-16,1 18 15,-19-18-15,19 0 16,-19 0-16,37 0 16,-37 0-16,19 0 15,0 0-15,-19 0 16,38 0-16,-39 0 15,1 0-15,0 0 16,0 0-16,19 0 16,0 0-1,0 0-15,-20 0 16,20 0-16,0 0 16,0 0-16,19 0 15,-20 0-15,1-18 16,-19 18-16,19 0 15,-19 0-15,19 0 16,-20 0-16,20 0 16,-19 0-16,0 0 15,0 0-15,38 0 16,-20 0-16,1-19 16,0 19-16,19-19 15,-20 19-15,1 0 16,0 0-16,0 0 15,0 0-15,-1 0 16,-18 0-16,38 0 16,-19 0-16,0 0 15,-19-19-15,18 19 16,1 0-16,0 0 16,0 0-16,0 0 15,-20 0-15,20 0 16,0 0-1,0 0-15,0 0 16,18 0-16,-18 0 16,19 0-16,-38 0 15,37 0-15,-37 0 16,19 0-16,-19 0 16,19 0-16,19 0 15,-20 0-15,1 0 16,0 0-16,0 0 15,0 0-15,-1 0 16,1 0-16,0 0 0,0 0 16,18-19-16,1 19 15,0 0-15,-1-19 16,20 19-16,0-19 16,-1 19-16,1 0 15,-1 0 1,-18-19-16,19 19 15,-20 0-15,1 0 16,0 0-16,18 0 16,-18 0-16,0 0 15,18 0-15,-18 0 16,0 0-16,0 0 16,-1 0-16,1 0 15,-19-19-15,0 19 16,-1 0-16,-18 0 15,19 0-15,0 0 16,18 0-16,-18 0 16,19 0-16,-19 0 15,0 0-15,18 0 16,1 0-16,0 0 16,-1 0-16,1 0 15,0 0-15,-1 0 16,-18 0-16,19 0 15,0 0-15,-1 0 16,20 0-16,-19 0 16,18 0-16,-18 0 15,19 0 1,-20 0-16,20 0 16,-38 0-16,-1 0 15,1 0-15,0 0 16,-19 0-16,38 0 15,-38 0-15,18 19 16,1-19-16,0 0 16,19 0-16,-20 0 15,1 0-15,0 0 16,0 0-16,0 0 16,-1 0-16,1 0 15,0 0-15,0 0 16,0 0-16,-1 0 15,-18 0-15,19 0 16,-19 0-16,19 0 16,-19 0-16,37 0 15,1 0-15,0 0 16,-19 0-16,18 0 16,1 0-16,19 0 15,-20 0-15,1 0 16,0 0-16,-20 0 15,20 0-15,-19 0 16,19 0-16,-1 0 16,1 0-16,0 0 15,-1 0-15,20 0 16,18 0-16,-18 0 16,19 0-16,-20 0 15,-18 0-15,0 0 16,-1 0-16,20 0 15,-19 0-15,-1 0 16,1 0-16,-19 0 16,18 0-16,20 0 15,0 0-15,37 0 16,-18 0-16,18 0 16,38 0-16,0 0 15,-18 19 1,-20-19-16,19 19 15,1 0 1,-1-19-16,-38 19 16,20-19-16,-39 0 15,1 0-15,0 0 16,-20 0-16,1 0 16,0 0-16,18 0 15,-37 0-15,38 0 16,-1 0-16,1 0 0,18 19 15,1-19-15,18 0 16,-37 0-16,-1 0 16,1 0-16,-19 19 15,-20-19-15,20 0 16,0 0-16,-19 0 16,-1 0-16,20 0 15,-19 0-15,0 0 16,-19 0-16,37 0 15,-18 0-15,0 0 16,0 0-16,18 0 16,-18 0-16,0 0 15,0 0-15,0 0 16,-1 0 0,-18 0-16,0 0 15,0 0-15,0 0 16,0 0-16,0 0 15,19 0 1,-20 0-16,1 0 16,19 0-16,-19 0 15,19 0-15,0 0 16,-1 0-16,20 0 16,-19 0-16,-19 0 15,19 0-15,-1 0 16,1 0-16,0 0 15,-19 0-15,19 0 16,0 0-16,-1 0 16,20 0-16,0 19 15,-1-1-15,20-18 16,0 19-16,-1-19 16,1 0-16,-1 0 15,-18 0-15,-19 0 16,19 0-16,-38 0 15,18 0-15,-18 0 16,19 0 0,-19 0-16,0 0 31,19 0-31,-1 0 16,1 0-16,0 0 15,0 0-15,0 0 16,-1 0-16,1 0 15,0 0-15,0 0 16,-19 0-16,18 0 16,1 0-16,19 0 15,-19 0-15,0 0 16,-1 0-16,1 0 16,0 0-16,0 0 15,0 0-15,-20 0 16,20 0-16,-19 0 15,19 0-15,-19 0 16,0 0-16,19 0 16,-20 0-16,20 0 15,0 0-15,0 0 16,0 0-16,18 0 16,1 0-16,-38 0 15,19 0-15,18-19 16,-18 1-16,0 18 15,19 0-15,-19-19 16,-1 0-16,-18 19 16,19-19-16,-19 19 15,0-19-15,0 19 16,0 0 15,-1 0-15,1 0-16,0 0 15,19 0 1,-19 0 0,19 0-16,-19 0 15,0 0-15,18 0 16,-18 0 0,0 0-16,0 0 15,0 0 1,0 0 15,-19 19-15,0 0-1,19-19 1,0 38-16,-19-20 16,19 20-16,-1 19 15,-18-19-15,38 37 16,-19-37-16,-19 19 15,0-19-15,0-1 16,0 1-16,0 0 16,0 0-16,0-19 15,0 0-15,0 18 16,0 1-16,-19 0 16,19-19-16,0 19 15,0 18-15,0 1 16,0 0-16,-19-19 15,19 18-15,0 1 16,0-19-16,0-19 16,0 18-16,-19 1 15,19 0-15,0-19 16,-18 19-16,18-19 16,-19-19-16,19 37 15,-19-37-15,0 19 16,19 19-1,-19-19-15,0 19 16,19 0-16,0-1 16,0 1-16,-19 19 15,19-19 1,-19-1-16,19 20 16,-19-19-16,19 0 15,0-19-15,-19 18 16,1 1-16,18 0 15,-19-19-15,0 38 16,0-20-16,19 20 16,-19-19-16,0 19 15,0-20-15,19 1 16,-19 19-16,0-19 16,19 0-16,0-20 15,-19 39-15,1-19 16,-1 0-16,19 18 15,0-18-15,-19 0 16,0 19-16,0-1 16,19 1-16,0-19 15,-19 19-15,0-20 16,0 20-16,19-19 16,0 0-16,-19 18 15,1 1-15,-1 0 16,19-1-16,0 1 15,0 0-15,0 0 16,-19-1-16,19-18 16,0 19-16,-19-1 15,19-18-15,0 0 16,0 19-16,0-19 16,-19-20-16,19 20 0,0-19 15,0 19-15,0 0 16,0 0-16,0-1 15,-19 1-15,0 0 16,19 0-16,-19-19 16,19 18-16,-19 1 15,0-19-15,1 19 16,-1-19-16,0 0 16,-19 0-16,19 0 15,-38-19-15,20 18 16,-1 1-16,-19 0 15,-19-19-15,20 19 16,-77 0 0,20 0-16,0 0 15,18-19-15,-18 19 16,37 0-16,1 0 16,18-19-16,0 0 15,0 18-15,1-18 16,37 19-16,-19 0 15,0-19-15,1 0 16,-20 0-16,0 0 31,0 0-31,1 0 16,-58 0-16,20 0 16,-20 0-16,20 0 15,-38 0-15,-1 0 16,39 0-16,-38 0 15,56 0-15,0 0 16,1 0-16,18 0 16,0 0-16,20 0 15,-1 0-15,-19 0 16,0-19-16,1 19 16,18-19-16,-19 19 15,1 0-15,-20-18 16,-56-1-16,-1 0 0,-56-19 15,38 19-15,-57-19 16,38 0-16,0 20 16,0-1-16,19 0 15,19 0-15,56 19 16,0-19-16,-18 19 16,37 0-1,19 0-15,1-19 16,-20 19-16,0-19 15,0 19-15,1-19 16,-39 19-16,-37 0 16,0 0-16,-19-19 15,-1 19-15,1 0 16,19 0-16,0-19 16,-20 19-16,39 0 15,0-18-15,18 18 16,1 0-16,18 0 15,19 0-15,1 0 16,-1-19-16,-19 19 16,1 0-16,-1 0 15,-37 0-15,-1 0 16,1 0-16,-19 0 16,18 0-16,-18 0 15,37 0-15,-18 0 16,0 0-16,37 0 15,0 0-15,20 0 16,-1 0-16,0 0 16,1 0-16,18 0 15,-19 0-15,1 0 16,-1-19-16,0 19 16,-37 0-16,18 0 15,-37 0-15,-1 0 16,-18 0-1,37 0-15,1 0 16,18 0-16,1 0 16,-20 0-16,20 0 15,-20 0-15,20 0 16,-1 0-16,0 0 16,1 0-16,-20 0 15,-18 0-15,-19 0 16,-1 19-16,39-19 15,-38 19-15,-1-1 16,1 1-16,-38 19 16,0 0-16,19-19 15,-19 0-15,18 0 16,20 18-16,19-37 16,18 19-16,-18-19 15,18 19-15,1-19 16,18 0-16,1 0 15,-1 0-15,-56 19 16,37-19-16,-56 19 16,0-19-16,0 0 15,18 19 1,1-19-16,0 0 16,-1 19-16,1 0 15,38-19-15,-20 19 16,20 0-16,-20-19 15,39 0-15,-1 0 16,-18 18-16,-20-18 16,20 0-16,18 0 15,20 0-15,-1 0 16,0 0-16,0 0 16,1 0-16,-39 0 15,57 0-15,-18 0 16,18 0-16,-38 0 15,1 0-15,18 0 16,-19 0-16,20 0 16,-1 0-16,0 0 15,1 0-15,18 0 16,19 0-16,0 0 16,0 0-1,0 0-15,-19-18 16,38-1-16,-37 19 15,-1-19-15,0 0 16,0 0 0,0-19-16,-18 19 15,-20-37-15,20 37 16,18-38-16,0 38 16,19-19-16,-19 0 15,19 20-15,0-20 16,1 0-16,-1 19 15,0-19-15,19 0 16,-19 1-16,0-1 16,19 0-16,-19-19 15,19 1-15,-19-20 16,0 38-16,19-18 16,0 18-16,0 19 15,0-19-15,0-19 16,0 38-16,19 1 15,0-20 1,0-38-16,0 38 16,0-37-16,0 18 15,-19 0-15,19-18 16,-19 18-16,0 0 16,0 39-16,0-39 15,18 19-15,-18 19 16,19 0-16,-19-37 15,0 18-15,0 0 16,0-19-16,0 1 16,0-20-1,0 19-15,0 19 16,0 1-16,0-1 16,0 0-16,19-38 15,-19 58-15,0-39 16,0 19-16,0 0 15,0 0-15,0-18 16,0-1-16,0 0 16,0 1-16,-19-1 15,19 19-15,0-19 16,0 20-16,0-1 16,0-19-16,0 19 15,0 1-15,0-20 16,0 0-16,0 19 15,0 1-15,0-20 16,0 0-16,0 19 16,0 1-16,0 18 15,0 0-15,0-38 16,0 38-16,0-19 16,0 20-16,0-20 15,0 0-15,0 19 16,0-19-16,0 19 15,0-37 1,0 37-16,0 0 16,0 0-16,0 0 15,0 0 1,0 0-16,0 0 16,0 0-1,0 1-15,0-1 16,0 0 15,0 0 0,0 0-31,0 0 16,0-19 0,0 19-16,0 0 15,0 1 1,19 18-16,-19-19 31,0 0-15,0 0-1,0 0-15,0-19 16,0 19-16,0 0 16,0 0-1,0 1 16,0-1 16,0 0 0,0 0-31,0 0-1,19 0 17,-19 0 15,0 0-32,19 0 16,-19 1 16,19 18-15,-19-19-1,19 0 31,-19 0 1,19 19-48,0 0 1,0 0 31,-1 0-16,1 0 0,0 0-15,0 0 0,0 0-1,0 0 17,0 0 77</inkml:trace>
  <inkml:trace contextRef="#ctx0" brushRef="#br0" timeOffset="3.83321E6">11491 7431 0,'-19'0'156,"0"0"-125,0 0 1,0 0-17,19-19 1,-19 19 0,0 0 15,0 0 16,1 0-47,18-19 15,-19 19-15,0 0 32,0 0-1,0 0-16,0 0 1,0 0 0,0 0 15,0 0-15,0 0-1,1 0 16,-1 0-15,0 0 0,0 0-1,0 19 32,0-19-31,0 19-1,19-1 1,-19-18 15,19 19 1,-19-19-17,19 19 1,-19-19-1,19 19 1,0 0-16,0 0 31,-18-19-31,18 19 32,-19-19-32,19 19 31,0 0-16,0 0 17,-19-19-32,19 18 15,0 1 1,0 0 15,0 0 0,0 0 16,0 0-31,0 0-16,0 0 16,0 0 15,0 0 0,0-1-15,0 1-1,19 0 17,0-19-17,-19 19 1,18-19-1,-18 19-15,19-19 47,0 19-31,0-19 0,0 0-1,0 0 1,0 19-1,0-19-15,0 0 16,0 0 15,-1 0 1,1 0-32,0 0 31,0 0-16,0 0-15,0 0 16,0 0 0,0 0-1,0 0 1,0 0-16,-1 0 16,20 0-1,-19 0 1,0 0-1,-19-19 17,19 19-32,0 0 15,-19-19 1,19 19-16,0 0 16,-19-19-1,19 19-15,-1 0 16,1-19-16,0 0 15,0 19-15,-19-19 16,19 19-16,-19-18 31,19 18-31,0 0 32,-19-19-32,0 0 31,0 0 0,19 19 0,-19-19-15,0 0 0,0 0-1,0 0 16,0 0 1,0 0-17,0 1 1,0-1 0,0 0-1,0 0 32,0 0-16,0 0-15,-19 19 0,19-19-1,-19 19 1,19-19-16,-19 0 47,19 0 15,-19 19-46,0-18 15,0 18-31,0 0 63,1 0-32,-1 0 0,0 0-15,0 0 62</inkml:trace>
  <inkml:trace contextRef="#ctx0" brushRef="#br0" timeOffset="3.83618E6">11547 7922 0,'0'19'78,"0"0"-62,0 0 0,0-1-16,0 1 15,0 0-15,0 0 16,19 0 0,-19 0-1,0 0-15,19-19 16,-19 19-16,0 0 15,0 0 1,0-1 0,19 1-16,-19 0 15,0 0-15,0 0 16,0 0-16,0 0 16,19-19-16,-19 38 15,0-19 1,19-1-16,0 1 15,0 0 1,0 19-16,-1 0 16,-18-19-1,19 19 1,0-38-16,-19 37 16,19-37-16,-19 19 15,19 19 1,0-38-16,-19 19 15,19-19-15,-19 38 16,19-38-16,-19 19 16,19-19-16,0 19 15,-19-1-15,18 1 16,1 0 0,0 0-1,-19 0-15,19-19 16,0 19-16,0-19 15,-19 38-15,19-38 16,0 0-16,0 19 16,0-19-16,-19 19 15,37-1-15,-18 1 16,19-19 0,-19 19-16,19 0 15,-19-19-15,0 19 16,18-19-16,-18 19 15,0-19-15,19 19 16,-19-19 0,0 0-1,0 0-15,0 19 16,37-19-16,-37 0 16,19 0-16,-19 0 15,19 0-15,-1 0 16,1 0-16,-19 0 15,0 0-15,0 0 16,19 0-16,-19 0 16,18 0-16,1 0 15,0 0-15,19 0 16,-19 0-16,-1 0 16,1 0-16,19 0 15,-19 0-15,-1 0 16,1 0-16,-19 0 15,0 0-15,0 0 16,0 0-16,0-19 16,0 19-16,-1-19 15,1 19 1,0 0 0,0-19-16,0 0 15,0 19 1,0-38-16,19 38 15,-19-37-15,-1 18 16,20 19-16,-19-19 16,0 0-16,0 19 15,0 0-15,-19-19 16,19 19-16,-19-19 16,38 19-1,-20-19 1,1-19-16,0 38 15,0-19-15,0 19 16,0-18-16,0-1 16,0 0-1,0 19 1,0-19-16,-1 0 31,1 0-15,0 19-1,0 0 1,-19-19-16,19 19 16,0-19-1,0 19 17,-19-19-17,19 19 1,-19-19-1,19 1 1,-19-1 0,19 19-1,-19-19 32,0 0-31,18 19-1,-18-19 1,19 19 0,-19-19-1,0 0 17,19 0-1,-19 0 16,19 19 15,-19-19-31</inkml:trace>
  <inkml:trace contextRef="#ctx0" brushRef="#br0" timeOffset="3.83768E6">13948 8470 0,'18'0'78,"20"0"-47,-38-38-31,19 38 16,-19-19 0,19 19-1,-19-19 1,19 19-16,0 0 16,-19-19-1,19 19 1,-19-18-16,19 18 15,-19-19-15,37 19 16,-18-19 0,0 19 77,0 0 126,0 19-203,-19 0-1,0-1 1,19 1 0,-19 19-1,0-19 1,0 0 0,19-19-16,-19 19 15,0 0 1,0 0-1,19-19-15,0 19 16,-19-1 15,19 1 47,-19 0-78,0 0 32</inkml:trace>
  <inkml:trace contextRef="#ctx0" brushRef="#br0" timeOffset="3.84202E6">8108 7449 0,'-19'0'172,"0"0"-156,19-18-16,-19 18 31,19-19-15,-19 0-1,0 19 1,0 0 0,19-19-1,-18 19 1,-1 0 46,0 0-46,0 0 0,0 0 15,19-19-31,-19 19 16,0 0-1,0 0 1,0 0-16,0 0 15,1 0 1,-1 0 15,0 0-31,0 0 32,0 0-17,0 0 1,0 0-1,0 0 1,0 0 0,0 0-1,1 0-15,-1 0 32,0 0-17,0 19 1,0-19-16,0 0 15,0 19 1,19 0 0,-19-19-16,0 0 15,0 19 17,1-19-17,18 18 16,-19-18-15,0 19-16,19 0 16,0 0-1,-19-19 1,19 19-16,0 0 16,0 0-16,0 0 15,-19-19-15,19 19 16,0 0-1,0-1 1,0 1 15,0 19-15,0-19 0,0 0-1,0 0 1,0 0-16,0 0 15,19-19 1,-19 19 0,0-1 15,19 1-31,0 0 16,0 0-1,-19 0-15,18-19 16,1 19-16,0-19 15,-19 19 32,19-19-47,0 0 32,-19 19-32,19-19 15,0 0 1,0 0-1,0 0 1,0 0 0,-1 0-1,1 0 1,0 0 0,0 0-16,0 0 15,0 0 1,0 0-1,0 0-15,0 0 16,0 0 0,-1 0-1,1 0-15,19 0 16,-19 0 0,19 0-1,-38-19-15,19 19 16,0 0-16,0 0 15,-1 0 1,1-19-16,0 19 16,0 0-16,0 0 15,0 0 1,0 0 0,0-19-16,0 19 15,0 0-15,-1 0 16,1-19-16,0 0 15,0 19-15,0-19 16,0 19 0,-19-19-1,19 1-15,0-1 16,0 0 15,0 19-31,-19-19 16,0 0-1,18 0 17,-18 0-17,0-19 1,0 19 0,-18-18-16,18 18 15,-19 0-15,19 0 16,-19 0-1,19 0-15,-19 19 16,0-19 0,0 0-1,0 0-15,19 1 16,-19-1 0,19 0-16,-19 19 15,19-19 1,-19 19-1,1 0-15,-1 0 16,0-19 0,0 19-16,0 0 15,0 0-15,0-19 16,0 19 0,0 0 46</inkml:trace>
  <inkml:trace contextRef="#ctx0" brushRef="#br0" timeOffset="3.84544E6">7560 7997 0,'-19'0'125,"19"19"-110,0 0-15,0 0 16,-19-19-16,19 19 16,-19 0-16,19 0 15,-19 0 1,19 0 0,0 0-1,-19 18-15,0-18 16,0 19-1,19-19 1,-18 0-16,18 0 16,-19-19-16,19 19 15,-19 0 1,19-1-16,0 1 16,-19-19-16,0 38 15,0-19 1,0 0-16,0 0 15,19 0-15,-19-19 16,19 19-16,0 0 16,-19-1-16,1-18 15,18 38-15,-19-38 16,0 19-16,0 19 16,-19-19-16,38 0 15,-38 0-15,19 18 16,0-37-16,1 38 15,-1-19-15,19 0 16,-19 0-16,0-19 16,0 38-16,0-38 15,19 19-15,-19 0 16,0-1-16,0 1 16,19 0-1,-19-19-15,1 38 16,-1-19-16,0 0 15,0 0-15,0 0 16,0 0 0,0-1-1,0-18 1,0 38-16,1-38 16,18 19-16,-19-19 15,0 38-15,0-38 16,0 38-16,0-38 15,0 19-15,0 0 16,0-1-16,19 1 16,-37-19-16,37 19 15,-19 0-15,-19 0 16,19 0-16,-19-19 16,19 38-16,0-38 15,0 19-15,19 0 16,-37-19-16,18 18 15,0-18 1,0 19-16,0 0 16,-19-19-16,19 0 15,0 19-15,1 0 16,-20-19 0,19 0-16,19 19 15,-19-19-15,0 0 16,0 0-1,0 0-15,0 0 16,0 19 0,-18-19-16,18 0 31,0 19-31,-19-19 16,19 0-16,0 0 15,0 0-15,-18 0 16,18 0-16,0 0 15,0 0-15,-19 0 16,19 0-16,0 0 16,0 0-16,0 0 15,1 0-15,-1 19 16,-19-19-16,19 18 16,0-18-16,0 0 15,-19 0-15,19 0 16,-18 0-1,-1 0-15,19 0 16,0 0-16,0 0 16,0 0-16,0 0 15,1 0-15,-1 0 16,0 0-16,0 0 16,0 0-1,0-18 1,0 18-1,19-19-15,-19 19 16,19-19-16,-19 19 16,19-38-16,-19 19 15,-18 0-15,37-19 16,-38 20-16,19-1 16,0 0-16,0-19 15,0 38-15,19-19 16,-19 19-16,19-19 31,0 0-15,0 0-1,-19 19-15,19-19 32,0 1-32,-18-1 15,18 0 1,0 0-16,0 0 15,0 0-15,0 0 16,0 0 0,0 0-1,0 0 17,-19 19-1,19-18-16,0-1 32</inkml:trace>
  <inkml:trace contextRef="#ctx0" brushRef="#br0" timeOffset="3.84698E6">4574 9434 0,'0'-19'125,"38"-132"-47,-38 132-78,0 0 16,0 0-16,0 0 15,0 0 1,0 0 0,0 0-16,18 19 15,-18-18-15,0-1 31,0 0-15,19 0 0,-19 0-1,0 0 1,0 0 15,19 19-15,-19-19-16,0 0 15,19 19 173,0 0-141,0 0-16,0 0 0,0 0-31,-19 19 16,19-19-16,18 19 16,-18 0-1,0-19 1,0 19-16,0-19 15,0 19-15,0-19 16,0 19-16,0 0 16,0-19-16,-19 19 15,18-19 1,1 0 0,-19 18-1,19 1 1,-19 0 15,19-19-31,0 0 31,0 0-15,-19 19 0,19-19-1,0 0 16</inkml:trace>
</inkml: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9"/>
  <sheetViews>
    <sheetView tabSelected="1" topLeftCell="A11" zoomScale="140" zoomScaleNormal="140" workbookViewId="0">
      <selection activeCell="U20" sqref="U20"/>
    </sheetView>
  </sheetViews>
  <sheetFormatPr defaultRowHeight="15" x14ac:dyDescent="0.25"/>
  <cols>
    <col min="1" max="1" width="7.140625" customWidth="1"/>
    <col min="2" max="2" width="3.140625" bestFit="1" customWidth="1"/>
    <col min="4" max="4" width="2.5703125" bestFit="1" customWidth="1"/>
    <col min="6" max="6" width="3.140625" customWidth="1"/>
    <col min="7" max="7" width="2.5703125" bestFit="1" customWidth="1"/>
    <col min="11" max="11" width="4.28515625" customWidth="1"/>
    <col min="14" max="14" width="2.5703125" bestFit="1" customWidth="1"/>
    <col min="16" max="16" width="3.7109375" customWidth="1"/>
    <col min="17" max="17" width="2.5703125" bestFit="1" customWidth="1"/>
    <col min="19" max="19" width="3.140625" bestFit="1" customWidth="1"/>
  </cols>
  <sheetData>
    <row r="2" spans="2:20" x14ac:dyDescent="0.25">
      <c r="B2" s="1"/>
      <c r="C2" s="1" t="s">
        <v>0</v>
      </c>
      <c r="D2" s="1"/>
      <c r="E2" s="1"/>
      <c r="G2" s="1"/>
      <c r="H2" s="1" t="s">
        <v>10</v>
      </c>
      <c r="I2" s="1"/>
      <c r="J2" s="1"/>
      <c r="L2" s="1"/>
      <c r="M2" s="1" t="s">
        <v>12</v>
      </c>
      <c r="N2" s="1"/>
      <c r="O2" s="1"/>
      <c r="Q2" s="1"/>
      <c r="R2" s="1" t="s">
        <v>4</v>
      </c>
      <c r="S2" s="1"/>
      <c r="T2" s="1"/>
    </row>
    <row r="3" spans="2:20" x14ac:dyDescent="0.25">
      <c r="B3" t="s">
        <v>1</v>
      </c>
      <c r="C3">
        <v>60</v>
      </c>
      <c r="D3" s="2" t="s">
        <v>23</v>
      </c>
      <c r="E3">
        <v>60</v>
      </c>
      <c r="G3" t="s">
        <v>9</v>
      </c>
      <c r="H3">
        <v>5</v>
      </c>
      <c r="I3" s="2" t="s">
        <v>20</v>
      </c>
      <c r="J3">
        <v>5</v>
      </c>
      <c r="L3" t="s">
        <v>19</v>
      </c>
      <c r="M3">
        <v>30</v>
      </c>
      <c r="N3" s="2" t="s">
        <v>11</v>
      </c>
      <c r="O3">
        <v>30</v>
      </c>
      <c r="Q3" t="s">
        <v>26</v>
      </c>
      <c r="R3">
        <v>300</v>
      </c>
      <c r="S3" s="2" t="s">
        <v>1</v>
      </c>
      <c r="T3">
        <v>300</v>
      </c>
    </row>
    <row r="4" spans="2:20" x14ac:dyDescent="0.25">
      <c r="D4" s="3"/>
      <c r="I4" s="3"/>
      <c r="N4" s="3"/>
      <c r="S4" s="3"/>
    </row>
    <row r="5" spans="2:20" x14ac:dyDescent="0.25">
      <c r="B5" s="1"/>
      <c r="C5" s="1" t="s">
        <v>2</v>
      </c>
      <c r="D5" s="1"/>
      <c r="E5" s="1"/>
      <c r="G5" s="1"/>
      <c r="H5" s="1" t="s">
        <v>14</v>
      </c>
      <c r="I5" s="1"/>
      <c r="J5" s="1"/>
      <c r="L5" s="1"/>
      <c r="M5" s="1" t="s">
        <v>18</v>
      </c>
      <c r="N5" s="1"/>
      <c r="O5" s="1"/>
      <c r="Q5" s="1"/>
      <c r="R5" s="1" t="s">
        <v>8</v>
      </c>
      <c r="S5" s="1"/>
      <c r="T5" s="1"/>
    </row>
    <row r="6" spans="2:20" x14ac:dyDescent="0.25">
      <c r="B6" t="s">
        <v>1</v>
      </c>
      <c r="C6">
        <v>330</v>
      </c>
      <c r="D6" s="2" t="s">
        <v>15</v>
      </c>
      <c r="E6">
        <v>5</v>
      </c>
      <c r="G6" t="s">
        <v>13</v>
      </c>
      <c r="H6">
        <v>2</v>
      </c>
      <c r="I6" s="2" t="s">
        <v>21</v>
      </c>
      <c r="J6">
        <v>7</v>
      </c>
      <c r="L6" t="s">
        <v>20</v>
      </c>
      <c r="M6">
        <v>5</v>
      </c>
      <c r="N6" s="2" t="s">
        <v>19</v>
      </c>
      <c r="O6">
        <v>30</v>
      </c>
      <c r="Q6" t="s">
        <v>28</v>
      </c>
      <c r="R6">
        <v>5</v>
      </c>
      <c r="S6" s="2" t="s">
        <v>9</v>
      </c>
      <c r="T6">
        <v>5</v>
      </c>
    </row>
    <row r="7" spans="2:20" x14ac:dyDescent="0.25">
      <c r="B7" t="s">
        <v>7</v>
      </c>
      <c r="C7">
        <v>10</v>
      </c>
      <c r="D7" s="3" t="s">
        <v>17</v>
      </c>
      <c r="E7">
        <v>10</v>
      </c>
      <c r="G7" t="s">
        <v>15</v>
      </c>
      <c r="H7">
        <v>5</v>
      </c>
      <c r="I7" s="3"/>
      <c r="L7" t="s">
        <v>21</v>
      </c>
      <c r="M7">
        <v>7</v>
      </c>
      <c r="N7" s="3"/>
      <c r="S7" s="3"/>
    </row>
    <row r="8" spans="2:20" x14ac:dyDescent="0.25">
      <c r="B8" t="s">
        <v>16</v>
      </c>
      <c r="C8">
        <v>30</v>
      </c>
      <c r="D8" s="3" t="s">
        <v>24</v>
      </c>
      <c r="E8">
        <v>355</v>
      </c>
      <c r="I8" s="3"/>
      <c r="L8" t="s">
        <v>27</v>
      </c>
      <c r="M8">
        <v>18</v>
      </c>
      <c r="N8" s="3"/>
      <c r="S8" s="3"/>
    </row>
    <row r="9" spans="2:20" x14ac:dyDescent="0.25">
      <c r="B9" s="1"/>
      <c r="C9" s="1" t="s">
        <v>3</v>
      </c>
      <c r="D9" s="1"/>
      <c r="E9" s="1"/>
      <c r="G9" s="1"/>
      <c r="H9" s="1"/>
      <c r="I9" s="1"/>
      <c r="J9" s="1"/>
      <c r="L9" s="1"/>
      <c r="M9" s="1"/>
      <c r="N9" s="1"/>
      <c r="O9" s="1"/>
      <c r="Q9" s="1"/>
      <c r="R9" s="1" t="s">
        <v>5</v>
      </c>
      <c r="S9" s="1"/>
      <c r="T9" s="1"/>
    </row>
    <row r="10" spans="2:20" x14ac:dyDescent="0.25">
      <c r="B10" t="s">
        <v>1</v>
      </c>
      <c r="C10">
        <v>50</v>
      </c>
      <c r="D10" s="2" t="s">
        <v>7</v>
      </c>
      <c r="E10">
        <v>10</v>
      </c>
      <c r="I10" s="2"/>
      <c r="N10" s="2"/>
      <c r="Q10" t="s">
        <v>17</v>
      </c>
      <c r="R10">
        <v>10</v>
      </c>
      <c r="S10" s="2" t="s">
        <v>1</v>
      </c>
      <c r="T10">
        <v>60</v>
      </c>
    </row>
    <row r="11" spans="2:20" x14ac:dyDescent="0.25">
      <c r="B11" t="s">
        <v>11</v>
      </c>
      <c r="C11">
        <v>30</v>
      </c>
      <c r="D11" s="3" t="s">
        <v>16</v>
      </c>
      <c r="E11">
        <v>30</v>
      </c>
      <c r="I11" s="3"/>
      <c r="N11" s="3"/>
      <c r="Q11" t="s">
        <v>29</v>
      </c>
      <c r="R11">
        <v>52</v>
      </c>
      <c r="S11" s="3" t="s">
        <v>13</v>
      </c>
      <c r="T11">
        <v>2</v>
      </c>
    </row>
    <row r="12" spans="2:20" x14ac:dyDescent="0.25">
      <c r="D12" s="3" t="s">
        <v>25</v>
      </c>
      <c r="E12">
        <v>40</v>
      </c>
      <c r="I12" s="3"/>
      <c r="N12" s="3"/>
      <c r="S12" s="3"/>
    </row>
    <row r="13" spans="2:20" x14ac:dyDescent="0.25">
      <c r="B13" s="1"/>
      <c r="C13" s="1" t="s">
        <v>35</v>
      </c>
      <c r="D13" s="1"/>
      <c r="E13" s="1"/>
      <c r="G13" s="1"/>
      <c r="H13" s="4" t="s">
        <v>22</v>
      </c>
      <c r="I13" s="4"/>
      <c r="J13" s="1"/>
      <c r="L13" s="1"/>
      <c r="M13" s="1" t="s">
        <v>33</v>
      </c>
      <c r="N13" s="1"/>
      <c r="O13" s="1"/>
      <c r="Q13" s="1"/>
      <c r="R13" s="1" t="s">
        <v>6</v>
      </c>
      <c r="S13" s="1"/>
      <c r="T13" s="1"/>
    </row>
    <row r="14" spans="2:20" x14ac:dyDescent="0.25">
      <c r="D14" s="2" t="s">
        <v>15</v>
      </c>
      <c r="E14">
        <v>5</v>
      </c>
      <c r="G14" t="s">
        <v>23</v>
      </c>
      <c r="H14">
        <v>60</v>
      </c>
      <c r="I14" s="2" t="s">
        <v>26</v>
      </c>
      <c r="J14">
        <v>300</v>
      </c>
      <c r="L14" t="s">
        <v>20</v>
      </c>
      <c r="M14">
        <v>5</v>
      </c>
      <c r="N14" s="2" t="s">
        <v>19</v>
      </c>
      <c r="O14">
        <v>30</v>
      </c>
      <c r="Q14" t="s">
        <v>30</v>
      </c>
      <c r="R14">
        <v>80</v>
      </c>
      <c r="S14" s="2" t="s">
        <v>1</v>
      </c>
      <c r="T14">
        <v>80</v>
      </c>
    </row>
    <row r="15" spans="2:20" x14ac:dyDescent="0.25">
      <c r="B15" t="s">
        <v>7</v>
      </c>
      <c r="C15">
        <v>10</v>
      </c>
      <c r="D15" s="3" t="s">
        <v>17</v>
      </c>
      <c r="E15">
        <v>10</v>
      </c>
      <c r="G15" t="s">
        <v>24</v>
      </c>
      <c r="H15">
        <v>355</v>
      </c>
      <c r="I15" s="3" t="s">
        <v>27</v>
      </c>
      <c r="J15">
        <v>18</v>
      </c>
      <c r="L15" t="s">
        <v>21</v>
      </c>
      <c r="M15">
        <v>7</v>
      </c>
      <c r="N15" s="3"/>
      <c r="S15" s="3"/>
    </row>
    <row r="16" spans="2:20" x14ac:dyDescent="0.25">
      <c r="B16" t="s">
        <v>16</v>
      </c>
      <c r="C16">
        <v>30</v>
      </c>
      <c r="D16" s="3"/>
      <c r="G16" t="s">
        <v>25</v>
      </c>
      <c r="H16">
        <v>40</v>
      </c>
      <c r="I16" s="3" t="s">
        <v>28</v>
      </c>
      <c r="J16">
        <v>5</v>
      </c>
      <c r="L16" t="s">
        <v>34</v>
      </c>
      <c r="M16">
        <v>18</v>
      </c>
      <c r="N16" s="3"/>
    </row>
    <row r="17" spans="4:10" x14ac:dyDescent="0.25">
      <c r="D17" t="s">
        <v>35</v>
      </c>
      <c r="E17">
        <v>25</v>
      </c>
      <c r="I17" s="3" t="s">
        <v>29</v>
      </c>
      <c r="J17">
        <v>52</v>
      </c>
    </row>
    <row r="18" spans="4:10" x14ac:dyDescent="0.25">
      <c r="I18" s="3" t="s">
        <v>30</v>
      </c>
      <c r="J18">
        <v>80</v>
      </c>
    </row>
    <row r="19" spans="4:10" x14ac:dyDescent="0.25">
      <c r="G19" t="s">
        <v>31</v>
      </c>
      <c r="H19">
        <f>SUM(H14:H18)</f>
        <v>455</v>
      </c>
      <c r="I19" s="3" t="s">
        <v>32</v>
      </c>
      <c r="J19">
        <f>SUM(J14:J18)</f>
        <v>455</v>
      </c>
    </row>
  </sheetData>
  <mergeCells count="1">
    <mergeCell ref="H13:I13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MV?O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mensikm</dc:creator>
  <cp:lastModifiedBy>mensikm</cp:lastModifiedBy>
  <dcterms:created xsi:type="dcterms:W3CDTF">2022-10-03T11:44:20Z</dcterms:created>
  <dcterms:modified xsi:type="dcterms:W3CDTF">2022-10-03T13:00:51Z</dcterms:modified>
</cp:coreProperties>
</file>